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2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<sst xmlns="http://schemas.openxmlformats.org/spreadsheetml/2006/main" count="31" uniqueCount="21">
  <si>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input valore inziale=</t>
  </si>
  <si>
    <t>errore con Newton</t>
  </si>
  <si>
    <t>e</t>
  </si>
  <si>
    <t>x:=x+e</t>
  </si>
  <si>
    <t>approssimazioni successive</t>
  </si>
  <si>
    <t>input</t>
  </si>
  <si>
    <t xml:space="preserve"> radicando=</t>
  </si>
  <si>
    <t xml:space="preserve"> exp radice=</t>
  </si>
  <si>
    <t>Note:</t>
  </si>
  <si>
    <t>quando vedi zero nella collonna dell'errore puoi essere "soddisfatto"</t>
  </si>
  <si>
    <t>come valore iniziale puoi mettere quasi qualunque valore (ma non zero). Cosa succede se cambi segno?</t>
  </si>
  <si>
    <t>come radicando puoi mettere quello che vuoi (anche un valore negativo, ma attento..)</t>
  </si>
  <si>
    <r>
      <t>comicia con calcolare radical 2, radical 3, radical 4 … (quindi</t>
    </r>
    <r>
      <rPr>
        <sz val="10"/>
        <rFont val="Arial"/>
        <family val="2"/>
      </rPr>
      <t xml:space="preserve"> metti</t>
    </r>
    <r>
      <rPr>
        <sz val="10"/>
        <color indexed="50"/>
        <rFont val="Arial"/>
        <family val="2"/>
      </rPr>
      <t xml:space="preserve"> </t>
    </r>
    <r>
      <rPr>
        <sz val="10"/>
        <color indexed="17"/>
        <rFont val="Arial"/>
        <family val="2"/>
      </rPr>
      <t>2 poi 3 poi 4 in cella verde</t>
    </r>
    <r>
      <rPr>
        <sz val="10"/>
        <rFont val="Arial"/>
        <family val="0"/>
      </rPr>
      <t xml:space="preserve"> e </t>
    </r>
    <r>
      <rPr>
        <sz val="10"/>
        <color indexed="10"/>
        <rFont val="Arial"/>
        <family val="2"/>
      </rPr>
      <t>2 in cella rossa</t>
    </r>
    <r>
      <rPr>
        <sz val="10"/>
        <rFont val="Arial"/>
        <family val="0"/>
      </rPr>
      <t>)</t>
    </r>
  </si>
  <si>
    <r>
      <t xml:space="preserve">poi calcola la radice cubica di 2  (quindi </t>
    </r>
    <r>
      <rPr>
        <sz val="10"/>
        <color indexed="17"/>
        <rFont val="Arial"/>
        <family val="2"/>
      </rPr>
      <t>metti 2 in cella verde</t>
    </r>
    <r>
      <rPr>
        <sz val="10"/>
        <rFont val="Arial"/>
        <family val="0"/>
      </rPr>
      <t xml:space="preserve"> e</t>
    </r>
    <r>
      <rPr>
        <sz val="10"/>
        <color indexed="10"/>
        <rFont val="Arial"/>
        <family val="2"/>
      </rPr>
      <t xml:space="preserve"> 3 in cella rossa</t>
    </r>
    <r>
      <rPr>
        <sz val="10"/>
        <rFont val="Arial"/>
        <family val="0"/>
      </rPr>
      <t>)</t>
    </r>
  </si>
  <si>
    <t>passi</t>
  </si>
  <si>
    <r>
      <t>osserva come si trova facilmente un valore</t>
    </r>
    <r>
      <rPr>
        <sz val="10"/>
        <color indexed="15"/>
        <rFont val="Arial"/>
        <family val="2"/>
      </rPr>
      <t xml:space="preserve"> </t>
    </r>
    <r>
      <rPr>
        <sz val="10"/>
        <color indexed="49"/>
        <rFont val="Arial"/>
        <family val="2"/>
      </rPr>
      <t xml:space="preserve">ben approssimato </t>
    </r>
  </si>
  <si>
    <t>se l'approssimazione non ti basta , aumenta le righe</t>
  </si>
  <si>
    <t>prova a cambiare il valore iniziale che succede?, mettilo negativo (non zero)</t>
  </si>
  <si>
    <r>
      <t xml:space="preserve">cosa succede se metti </t>
    </r>
    <r>
      <rPr>
        <sz val="10"/>
        <color indexed="10"/>
        <rFont val="Arial"/>
        <family val="2"/>
      </rPr>
      <t>exp-radice = 0,5</t>
    </r>
    <r>
      <rPr>
        <sz val="10"/>
        <rFont val="Arial"/>
        <family val="0"/>
      </rPr>
      <t xml:space="preserve"> ?</t>
    </r>
  </si>
  <si>
    <r>
      <t>puoi calcolare la radice</t>
    </r>
    <r>
      <rPr>
        <sz val="10"/>
        <color indexed="10"/>
        <rFont val="Arial"/>
        <family val="2"/>
      </rPr>
      <t xml:space="preserve"> quarta </t>
    </r>
    <r>
      <rPr>
        <sz val="10"/>
        <color indexed="57"/>
        <rFont val="Arial"/>
        <family val="2"/>
      </rPr>
      <t>di 4</t>
    </r>
    <r>
      <rPr>
        <sz val="10"/>
        <rFont val="Arial"/>
        <family val="0"/>
      </rPr>
      <t>?</t>
    </r>
  </si>
  <si>
    <t>prova a cambiare il valore iniziale che succede? E se lo metti negativo (non zero)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</si>
</sst>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000000000"/>
    <numFmt numFmtId="171" formatCode="0.0000000000000000"/>
    <numFmt numFmtId="172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15"/>
      <name val="Arial"/>
      <family val="2"/>
    </font>
    <font>
      <sz val="10"/>
      <color indexed="49"/>
      <name val="Arial"/>
      <family val="2"/>
    </font>
    <font>
      <sz val="10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0" fontId="0" fillId="0" borderId="1" xfId="0" applyNumberFormat="1" applyBorder="1" applyAlignment="1">
      <alignment horizontal="right"/>
    </xf>
    <xf numFmtId="170" fontId="0" fillId="0" borderId="2" xfId="0" applyNumberFormat="1" applyBorder="1" applyAlignment="1">
      <alignment horizontal="right"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171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2" fontId="0" fillId="3" borderId="0" xfId="0" applyNumberFormat="1" applyFill="1" applyAlignment="1">
      <alignment/>
    </xf>
    <xf numFmtId="171" fontId="0" fillId="4" borderId="0" xfId="0" applyNumberFormat="1" applyFont="1" applyFill="1" applyAlignment="1">
      <alignment/>
    </xf>
    <xf numFmtId="171" fontId="0" fillId="5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23.57421875" style="0" customWidth="1"/>
    <col min="3" max="3" width="32.28125" style="3" customWidth="1"/>
    <col min="4" max="4" width="25.7109375" style="3" customWidth="1"/>
    <col min="5" max="5" width="24.00390625" style="0" customWidth="1"/>
    <col min="6" max="6" width="19.7109375" style="0" customWidth="1"/>
  </cols>
  <sheetData>
    <row r="1" ht="12.75">
      <c r="C1" s="5" t="s">
        <v>5</v>
      </c>
    </row>
    <row r="2" spans="2:3" ht="12.75">
      <c r="B2" s="6" t="s">
        <v>6</v>
      </c>
      <c r="C2" s="8">
        <v>0.01</v>
      </c>
    </row>
    <row r="3" spans="2:3" ht="12.75">
      <c r="B3" s="6" t="s">
        <v>7</v>
      </c>
      <c r="C3" s="7">
        <v>2</v>
      </c>
    </row>
    <row r="5" ht="12.75">
      <c r="D5" s="3" t="s">
        <v>1</v>
      </c>
    </row>
    <row r="6" spans="1:4" ht="12.75">
      <c r="A6" t="s">
        <v>14</v>
      </c>
      <c r="C6" s="3" t="s">
        <v>3</v>
      </c>
      <c r="D6" s="3" t="s">
        <v>2</v>
      </c>
    </row>
    <row r="7" spans="1:6" ht="12.75">
      <c r="A7">
        <v>0</v>
      </c>
      <c r="B7" s="11" t="s">
        <v>0</v>
      </c>
      <c r="C7" s="4">
        <v>1</v>
      </c>
      <c r="D7" s="3">
        <f>($C$2-C7^($C$3))/(($C$3)*(C7)^($C$3-1))</f>
        <v>-0.495</v>
      </c>
      <c r="F7" s="1">
        <v>1</v>
      </c>
    </row>
    <row r="8" spans="1:6" ht="12.75">
      <c r="A8">
        <v>1</v>
      </c>
      <c r="B8" t="s">
        <v>4</v>
      </c>
      <c r="C8" s="3">
        <f>C7+D7</f>
        <v>0.505</v>
      </c>
      <c r="D8" s="3">
        <f aca="true" t="shared" si="0" ref="D8:D18">($C$2-C8^($C$3))/(($C$3)*(C8)^($C$3-1))</f>
        <v>-0.2425990099009901</v>
      </c>
      <c r="E8" t="e">
        <f>(2-C8^2)/(#REF!)</f>
        <v>#REF!</v>
      </c>
      <c r="F8" s="1">
        <f>F7+(2-F7^2)/(2*F7)</f>
        <v>1.5</v>
      </c>
    </row>
    <row r="9" spans="1:6" ht="12.75">
      <c r="A9">
        <v>2</v>
      </c>
      <c r="B9" t="s">
        <v>4</v>
      </c>
      <c r="C9" s="3">
        <f aca="true" t="shared" si="1" ref="C9:C18">C8+D8</f>
        <v>0.2624009900990099</v>
      </c>
      <c r="D9" s="3">
        <f t="shared" si="0"/>
        <v>-0.11214568889914178</v>
      </c>
      <c r="F9" s="1">
        <f aca="true" t="shared" si="2" ref="F9:F14">F8+(2-F8^2)/(2*F8)</f>
        <v>1.4166666666666667</v>
      </c>
    </row>
    <row r="10" spans="1:6" ht="12.75">
      <c r="A10">
        <v>3</v>
      </c>
      <c r="B10" t="s">
        <v>4</v>
      </c>
      <c r="C10" s="3">
        <f t="shared" si="1"/>
        <v>0.15025530119986813</v>
      </c>
      <c r="D10" s="3">
        <f t="shared" si="0"/>
        <v>-0.04185095446959888</v>
      </c>
      <c r="E10">
        <f>1/12</f>
        <v>0.08333333333333333</v>
      </c>
      <c r="F10" s="1">
        <f t="shared" si="2"/>
        <v>1.4142156862745099</v>
      </c>
    </row>
    <row r="11" spans="1:6" ht="12.75">
      <c r="A11">
        <v>3</v>
      </c>
      <c r="B11" t="s">
        <v>4</v>
      </c>
      <c r="C11" s="3">
        <f t="shared" si="1"/>
        <v>0.10840434673026925</v>
      </c>
      <c r="D11" s="3">
        <f t="shared" si="0"/>
        <v>-0.008078561620663187</v>
      </c>
      <c r="F11" s="1">
        <f t="shared" si="2"/>
        <v>1.4142135623746899</v>
      </c>
    </row>
    <row r="12" spans="1:6" ht="12.75">
      <c r="A12">
        <v>4</v>
      </c>
      <c r="B12" t="s">
        <v>4</v>
      </c>
      <c r="C12" s="3">
        <f t="shared" si="1"/>
        <v>0.10032578510960606</v>
      </c>
      <c r="D12" s="3">
        <f t="shared" si="0"/>
        <v>-0.0003252561531791257</v>
      </c>
      <c r="F12" s="1">
        <f t="shared" si="2"/>
        <v>1.4142135623730951</v>
      </c>
    </row>
    <row r="13" spans="1:6" ht="12.75">
      <c r="A13">
        <v>5</v>
      </c>
      <c r="B13" t="s">
        <v>4</v>
      </c>
      <c r="C13" s="3">
        <f t="shared" si="1"/>
        <v>0.10000052895642693</v>
      </c>
      <c r="D13" s="3">
        <f t="shared" si="0"/>
        <v>-5.289550279582153E-07</v>
      </c>
      <c r="F13" s="1">
        <f t="shared" si="2"/>
        <v>1.414213562373095</v>
      </c>
    </row>
    <row r="14" spans="1:6" ht="12.75">
      <c r="A14">
        <v>6</v>
      </c>
      <c r="B14" t="s">
        <v>4</v>
      </c>
      <c r="C14" s="3">
        <f t="shared" si="1"/>
        <v>0.10000000000139897</v>
      </c>
      <c r="D14" s="3">
        <f t="shared" si="0"/>
        <v>-1.3989677471819249E-12</v>
      </c>
      <c r="F14" s="1">
        <f t="shared" si="2"/>
        <v>1.4142135623730951</v>
      </c>
    </row>
    <row r="15" spans="1:6" ht="13.5" thickBot="1">
      <c r="A15">
        <v>7</v>
      </c>
      <c r="B15" t="s">
        <v>4</v>
      </c>
      <c r="C15" s="3">
        <f t="shared" si="1"/>
        <v>0.1</v>
      </c>
      <c r="D15" s="3">
        <f t="shared" si="0"/>
        <v>-8.673617379884035E-18</v>
      </c>
      <c r="F15" s="2"/>
    </row>
    <row r="16" spans="1:4" ht="12.75">
      <c r="A16">
        <v>8</v>
      </c>
      <c r="B16" t="s">
        <v>4</v>
      </c>
      <c r="C16" s="3">
        <f t="shared" si="1"/>
        <v>0.09999999999999999</v>
      </c>
      <c r="D16" s="3">
        <f t="shared" si="0"/>
        <v>8.673617379884035E-18</v>
      </c>
    </row>
    <row r="17" spans="1:4" ht="12.75">
      <c r="A17">
        <v>9</v>
      </c>
      <c r="B17" t="s">
        <v>4</v>
      </c>
      <c r="C17" s="10">
        <f t="shared" si="1"/>
        <v>0.1</v>
      </c>
      <c r="D17" s="3">
        <f t="shared" si="0"/>
        <v>-8.673617379884035E-18</v>
      </c>
    </row>
    <row r="18" spans="1:4" ht="12.75">
      <c r="A18">
        <v>10</v>
      </c>
      <c r="B18" t="s">
        <v>4</v>
      </c>
      <c r="C18" s="9">
        <f t="shared" si="1"/>
        <v>0.09999999999999999</v>
      </c>
      <c r="D18" s="3">
        <f t="shared" si="0"/>
        <v>8.673617379884035E-18</v>
      </c>
    </row>
    <row r="20" ht="12.75">
      <c r="B20" t="s">
        <v>8</v>
      </c>
    </row>
    <row r="21" ht="12.75">
      <c r="B21" t="s">
        <v>12</v>
      </c>
    </row>
    <row r="22" ht="12.75">
      <c r="B22" t="s">
        <v>15</v>
      </c>
    </row>
    <row r="23" ht="12.75">
      <c r="B23" t="s">
        <v>9</v>
      </c>
    </row>
    <row r="24" ht="12.75">
      <c r="B24" t="s">
        <v>16</v>
      </c>
    </row>
    <row r="25" ht="12.75">
      <c r="B25" s="11" t="s">
        <v>20</v>
      </c>
    </row>
    <row r="26" ht="12.75">
      <c r="B26" t="s">
        <v>13</v>
      </c>
    </row>
    <row r="27" ht="12.75">
      <c r="B27" s="11" t="s">
        <v>17</v>
      </c>
    </row>
    <row r="28" ht="12.75">
      <c r="B28" t="s">
        <v>11</v>
      </c>
    </row>
    <row r="29" ht="12.75">
      <c r="B29" t="s">
        <v>10</v>
      </c>
    </row>
    <row r="30" ht="12.75">
      <c r="B30" t="s">
        <v>19</v>
      </c>
    </row>
    <row r="31" ht="12.75">
      <c r="B3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Ulderico Dardano</dc:creator>
  <cp:keywords/>
  <dc:description/>
  <cp:lastModifiedBy>consip</cp:lastModifiedBy>
  <dcterms:created xsi:type="dcterms:W3CDTF">2008-12-02T10:04:52Z</dcterms:created>
  <dcterms:modified xsi:type="dcterms:W3CDTF">2008-12-12T10:39:01Z</dcterms:modified>
  <cp:category/>
  <cp:version/>
  <cp:contentType/>
  <cp:contentStatus/>
</cp:coreProperties>
</file>